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D7D6C549-C29A-41E7-9002-49C87C7A08FF}" xr6:coauthVersionLast="47" xr6:coauthVersionMax="47" xr10:uidLastSave="{00000000-0000-0000-0000-000000000000}"/>
  <bookViews>
    <workbookView xWindow="28680" yWindow="-120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5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'2002-2025'!$A$7:$R$181</definedName>
    <definedName name="_xlnm.Print_Titles" localSheetId="0">'1977-2001'!$1:$6</definedName>
    <definedName name="_xlnm.Print_Titles" localSheetId="2">'2002-2025'!$1:$6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<sst xmlns="http://schemas.openxmlformats.org/spreadsheetml/2006/main" count="623" uniqueCount="92">
  <si>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</si>
  <si>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</si>
  <si>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</si>
  <si>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</si>
  <si>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</si>
  <si>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</si>
  <si>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</si>
  <si>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</si>
  <si>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</si>
  <si>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</si>
  <si>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</si>
  <si>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</si>
  <si>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</si>
  <si>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</si>
  <si>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</si>
  <si>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</si>
  <si>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</si>
  <si>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</si>
  <si>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</si>
  <si>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</si>
  <si>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</si>
  <si>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</si>
  <si>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</si>
  <si>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</si>
  <si>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</si>
  <si>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</si>
  <si>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</si>
  <si>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</si>
  <si>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</si>
  <si>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</si>
  <si>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</si>
  <si>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</si>
  <si>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</si>
  <si>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</si>
  <si>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</si>
  <si>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</si>
  <si>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</si>
  <si>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</si>
  <si>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</si>
  <si>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</si>
  <si>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</si>
  <si>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</si>
  <si>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</si>
  <si>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</si>
  <si>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</si>
  <si>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</si>
  <si>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</si>
  <si>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</si>
  <si>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</si>
  <si>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</si>
  <si>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</si>
  <si>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</si>
  <si>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</si>
  <si>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</si>
  <si>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</si>
  <si>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</si>
  <si>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</si>
  <si>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</si>
  <si>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</si>
  <si>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</si>
  <si>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</si>
  <si>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</si>
  <si>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</si>
  <si>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</si>
  <si>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</si>
  <si>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</si>
  <si>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</si>
  <si>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</si>
  <si>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</si>
  <si>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</si>
  <si>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</si>
  <si>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</si>
  <si>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</si>
  <si>
    <t>2002-2024</t>
  </si>
  <si>
    <t>$D$307</t>
  </si>
  <si>
    <t>Refresh</t>
  </si>
  <si>
    <t>$C$307</t>
  </si>
  <si>
    <t>$B$307</t>
  </si>
  <si>
    <t>$Q$307</t>
  </si>
  <si>
    <t>$P$307</t>
  </si>
  <si>
    <t>$O$307</t>
  </si>
  <si>
    <t>$N$307</t>
  </si>
  <si>
    <t>$M$307</t>
  </si>
  <si>
    <t>$L$307</t>
  </si>
  <si>
    <t>$K$307</t>
  </si>
  <si>
    <t>$J$307</t>
  </si>
  <si>
    <t>$I$307</t>
  </si>
  <si>
    <t>$H$307</t>
  </si>
  <si>
    <t>$G$307</t>
  </si>
  <si>
    <t>$F$307</t>
  </si>
  <si>
    <t>$E$307</t>
  </si>
  <si>
    <t>$R$307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</si>
</sst>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2" x14ac:dyDescent="0.15"/>
  <sheetData>
    <row r="1" spans="1:5" x14ac:dyDescent="0.15">
      <c r="A1">
        <v>17</v>
      </c>
      <c r="B1" t="s">
        <v>73</v>
      </c>
    </row>
    <row r="2" spans="1:5" x14ac:dyDescent="0.15">
      <c r="A2" s="22" t="s">
        <v>73</v>
      </c>
      <c r="B2" t="s">
        <v>74</v>
      </c>
      <c r="D2" t="s">
        <v>75</v>
      </c>
      <c r="E2">
        <v>0</v>
      </c>
    </row>
    <row r="3" spans="1:5" x14ac:dyDescent="0.15">
      <c r="A3" s="22" t="s">
        <v>73</v>
      </c>
      <c r="B3" t="s">
        <v>76</v>
      </c>
      <c r="D3" t="s">
        <v>75</v>
      </c>
      <c r="E3">
        <v>0</v>
      </c>
    </row>
    <row r="4" spans="1:5" x14ac:dyDescent="0.15">
      <c r="A4" s="22" t="s">
        <v>73</v>
      </c>
      <c r="B4" t="s">
        <v>77</v>
      </c>
      <c r="D4" t="s">
        <v>75</v>
      </c>
      <c r="E4">
        <v>0</v>
      </c>
    </row>
    <row r="5" spans="1:5" x14ac:dyDescent="0.15">
      <c r="A5" s="22" t="s">
        <v>73</v>
      </c>
      <c r="B5" t="s">
        <v>78</v>
      </c>
      <c r="D5" t="s">
        <v>75</v>
      </c>
      <c r="E5">
        <v>0</v>
      </c>
    </row>
    <row r="6" spans="1:5" x14ac:dyDescent="0.15">
      <c r="A6" s="22" t="s">
        <v>73</v>
      </c>
      <c r="B6" t="s">
        <v>79</v>
      </c>
      <c r="D6" t="s">
        <v>75</v>
      </c>
      <c r="E6">
        <v>0</v>
      </c>
    </row>
    <row r="7" spans="1:5" x14ac:dyDescent="0.15">
      <c r="A7" s="22" t="s">
        <v>73</v>
      </c>
      <c r="B7" t="s">
        <v>80</v>
      </c>
      <c r="D7" t="s">
        <v>75</v>
      </c>
      <c r="E7">
        <v>0</v>
      </c>
    </row>
    <row r="8" spans="1:5" x14ac:dyDescent="0.15">
      <c r="A8" s="22" t="s">
        <v>73</v>
      </c>
      <c r="B8" t="s">
        <v>81</v>
      </c>
      <c r="D8" t="s">
        <v>75</v>
      </c>
      <c r="E8">
        <v>0</v>
      </c>
    </row>
    <row r="9" spans="1:5" x14ac:dyDescent="0.15">
      <c r="A9" s="22" t="s">
        <v>73</v>
      </c>
      <c r="B9" t="s">
        <v>82</v>
      </c>
      <c r="D9" t="s">
        <v>75</v>
      </c>
      <c r="E9">
        <v>0</v>
      </c>
    </row>
    <row r="10" spans="1:5" x14ac:dyDescent="0.15">
      <c r="A10" s="22" t="s">
        <v>73</v>
      </c>
      <c r="B10" t="s">
        <v>83</v>
      </c>
      <c r="D10" t="s">
        <v>75</v>
      </c>
      <c r="E10">
        <v>0</v>
      </c>
    </row>
    <row r="11" spans="1:5" x14ac:dyDescent="0.15">
      <c r="A11" s="22" t="s">
        <v>73</v>
      </c>
      <c r="B11" t="s">
        <v>84</v>
      </c>
      <c r="D11" t="s">
        <v>75</v>
      </c>
      <c r="E11">
        <v>0</v>
      </c>
    </row>
    <row r="12" spans="1:5" x14ac:dyDescent="0.15">
      <c r="A12" s="22" t="s">
        <v>73</v>
      </c>
      <c r="B12" t="s">
        <v>85</v>
      </c>
      <c r="D12" t="s">
        <v>75</v>
      </c>
      <c r="E12">
        <v>0</v>
      </c>
    </row>
    <row r="13" spans="1:5" x14ac:dyDescent="0.15">
      <c r="A13" s="22" t="s">
        <v>73</v>
      </c>
      <c r="B13" t="s">
        <v>86</v>
      </c>
      <c r="D13" t="s">
        <v>75</v>
      </c>
      <c r="E13">
        <v>0</v>
      </c>
    </row>
    <row r="14" spans="1:5" x14ac:dyDescent="0.15">
      <c r="A14" s="22" t="s">
        <v>73</v>
      </c>
      <c r="B14" t="s">
        <v>87</v>
      </c>
      <c r="D14" t="s">
        <v>75</v>
      </c>
      <c r="E14">
        <v>0</v>
      </c>
    </row>
    <row r="15" spans="1:5" x14ac:dyDescent="0.15">
      <c r="A15" s="22" t="s">
        <v>73</v>
      </c>
      <c r="B15" t="s">
        <v>88</v>
      </c>
      <c r="D15" t="s">
        <v>75</v>
      </c>
      <c r="E15">
        <v>0</v>
      </c>
    </row>
    <row r="16" spans="1:5" x14ac:dyDescent="0.15">
      <c r="A16" s="22" t="s">
        <v>73</v>
      </c>
      <c r="B16" t="s">
        <v>89</v>
      </c>
      <c r="D16" t="s">
        <v>75</v>
      </c>
      <c r="E16">
        <v>0</v>
      </c>
    </row>
    <row r="17" spans="1:5" x14ac:dyDescent="0.15">
      <c r="A17" s="22" t="s">
        <v>73</v>
      </c>
      <c r="B17" t="s">
        <v>90</v>
      </c>
      <c r="D17" t="s">
        <v>75</v>
      </c>
      <c r="E17">
        <v>0</v>
      </c>
    </row>
    <row r="18" spans="1:5" x14ac:dyDescent="0.15">
      <c r="A18" s="22" t="s">
        <v>73</v>
      </c>
      <c r="B18" t="s">
        <v>91</v>
      </c>
      <c r="D18" t="s">
        <v>75</v>
      </c>
      <c r="E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09"/>
  <sheetViews>
    <sheetView showGridLines="0" tabSelected="1" zoomScaleNormal="100" zoomScaleSheetLayoutView="80" workbookViewId="0">
      <pane xSplit="1" ySplit="6" topLeftCell="B293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A304" s="19" t="s">
        <v>66</v>
      </c>
      <c r="B304" s="30">
        <v>0.79846447398842624</v>
      </c>
      <c r="C304" s="30">
        <v>1.1519085262201476</v>
      </c>
      <c r="D304" s="30">
        <v>8.8219197922257386</v>
      </c>
      <c r="E304" s="30">
        <v>0.58559090331338237</v>
      </c>
      <c r="F304" s="30">
        <v>4.2431390327679709E-2</v>
      </c>
      <c r="G304" s="30">
        <v>2.8501070591123954</v>
      </c>
      <c r="H304" s="30">
        <v>10.502806317864295</v>
      </c>
      <c r="I304" s="30">
        <v>27.596471066129229</v>
      </c>
      <c r="J304" s="30">
        <v>15.510313845192938</v>
      </c>
      <c r="K304" s="30">
        <v>4.3449743695544024E-2</v>
      </c>
      <c r="L304" s="30">
        <v>8.1432061309398751</v>
      </c>
      <c r="M304" s="30">
        <v>3.5927129650338943</v>
      </c>
      <c r="N304" s="30">
        <v>2.8931419181025135</v>
      </c>
      <c r="O304" s="30">
        <v>8.8559026212792852E-2</v>
      </c>
      <c r="P304" s="30">
        <v>0.12344705825999619</v>
      </c>
      <c r="Q304" s="30">
        <v>17.255469783381152</v>
      </c>
      <c r="R304" s="29">
        <v>100</v>
      </c>
    </row>
    <row r="305" spans="1:18" ht="12.75" x14ac:dyDescent="0.2">
      <c r="A305" s="19" t="s">
        <v>55</v>
      </c>
      <c r="B305" s="30">
        <v>0.80410403334246727</v>
      </c>
      <c r="C305" s="30">
        <v>1.0137467771353337</v>
      </c>
      <c r="D305" s="30">
        <v>8.7467902193136737</v>
      </c>
      <c r="E305" s="30">
        <v>0.56448028375040704</v>
      </c>
      <c r="F305" s="30">
        <v>4.1532291075940544E-2</v>
      </c>
      <c r="G305" s="30">
        <v>3.3297607837229308</v>
      </c>
      <c r="H305" s="30">
        <v>10.584640827924353</v>
      </c>
      <c r="I305" s="30">
        <v>27.633365943596083</v>
      </c>
      <c r="J305" s="30">
        <v>15.233079890408582</v>
      </c>
      <c r="K305" s="30">
        <v>4.1532291075940544E-2</v>
      </c>
      <c r="L305" s="30">
        <v>7.7920335009702706</v>
      </c>
      <c r="M305" s="30">
        <v>3.5885619098424053</v>
      </c>
      <c r="N305" s="30">
        <v>2.8118594690819942</v>
      </c>
      <c r="O305" s="30">
        <v>8.7064541778456822E-2</v>
      </c>
      <c r="P305" s="30">
        <v>0.11940066399329802</v>
      </c>
      <c r="Q305" s="30">
        <v>17.608046572987863</v>
      </c>
      <c r="R305" s="29">
        <v>100.00000000000001</v>
      </c>
    </row>
    <row r="306" spans="1:18" ht="12.75" x14ac:dyDescent="0.2">
      <c r="A306" s="4">
        <v>2025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x14ac:dyDescent="0.2">
      <c r="A307" s="19" t="s">
        <v>58</v>
      </c>
      <c r="B307" s="30">
        <v>0.62187518883514659</v>
      </c>
      <c r="C307" s="30">
        <v>1.0094352829815478</v>
      </c>
      <c r="D307" s="30">
        <v>8.832812070136141</v>
      </c>
      <c r="E307" s="30">
        <v>0.56163560418426783</v>
      </c>
      <c r="F307" s="30">
        <v>4.8679589590149383E-2</v>
      </c>
      <c r="G307" s="30">
        <v>3.3554011637311913</v>
      </c>
      <c r="H307" s="30">
        <v>10.376446735258472</v>
      </c>
      <c r="I307" s="30">
        <v>27.571639128481461</v>
      </c>
      <c r="J307" s="30">
        <v>15.357903827596935</v>
      </c>
      <c r="K307" s="30">
        <v>3.8508295234767363E-2</v>
      </c>
      <c r="L307" s="30">
        <v>7.9313576501082244</v>
      </c>
      <c r="M307" s="30">
        <v>3.5852874291434231</v>
      </c>
      <c r="N307" s="30">
        <v>2.8103924355595957</v>
      </c>
      <c r="O307" s="30">
        <v>9.3831128739686548E-2</v>
      </c>
      <c r="P307" s="30">
        <v>0.11597527512225259</v>
      </c>
      <c r="Q307" s="30">
        <v>17.688819195296734</v>
      </c>
      <c r="R307" s="29">
        <v>99.999999999999972</v>
      </c>
    </row>
    <row r="308" spans="1:18" ht="12.75" x14ac:dyDescent="0.2">
      <c r="A308" s="19" t="s">
        <v>59</v>
      </c>
      <c r="B308" s="30">
        <v>0.62402208581573082</v>
      </c>
      <c r="C308" s="30">
        <v>1.00021815008726</v>
      </c>
      <c r="D308" s="30">
        <v>8.7909595594872734</v>
      </c>
      <c r="E308" s="30">
        <v>0.5842661130167901</v>
      </c>
      <c r="F308" s="30">
        <v>5.551543599927785E-2</v>
      </c>
      <c r="G308" s="30">
        <v>3.2504363001745205</v>
      </c>
      <c r="H308" s="30">
        <v>10.446605885538906</v>
      </c>
      <c r="I308" s="30">
        <v>27.626715111030869</v>
      </c>
      <c r="J308" s="30">
        <v>15.303830414635614</v>
      </c>
      <c r="K308" s="30">
        <v>4.5548233736534875E-2</v>
      </c>
      <c r="L308" s="30">
        <v>7.8438496720226274</v>
      </c>
      <c r="M308" s="30">
        <v>3.6072621411807186</v>
      </c>
      <c r="N308" s="30">
        <v>2.8089832701450321</v>
      </c>
      <c r="O308" s="30">
        <v>9.749052175482939E-2</v>
      </c>
      <c r="P308" s="30">
        <v>0.11501775290365289</v>
      </c>
      <c r="Q308" s="30">
        <v>17.799279352470361</v>
      </c>
      <c r="R308" s="29">
        <v>100.00000000000001</v>
      </c>
    </row>
    <row r="309" spans="1:18" ht="12.75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6"/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2002-2025</vt:lpstr>
      <vt:lpstr>'1977-2001'!Print_Area</vt:lpstr>
      <vt:lpstr>'2002-2025'!Print_Area</vt:lpstr>
      <vt:lpstr>'1977-2001'!Print_Titles</vt:lpstr>
      <vt:lpstr>'2002-2025'!Print_Titles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2015-07-22T22:26:26Z</cp:lastPrinted>
  <dcterms:created xsi:type="dcterms:W3CDTF">2001-10-02T22:41:38Z</dcterms:created>
  <dcterms:modified xsi:type="dcterms:W3CDTF">2025-04-14T19:23:50Z</dcterms:modified>
</cp:coreProperties>
</file>