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DB0A24E7-05A4-47C4-BD0F-3E374EC10C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977-2025" sheetId="7" r:id="rId1"/>
    <sheet name="Notes" sheetId="9" r:id="rId2"/>
  </sheets>
  <definedNames>
    <definedName name="_Parse_Out" localSheetId="0" hidden="1">'1977-2025'!$A$5:$P$5</definedName>
    <definedName name="_Parse_Out" hidden="1">#REF!</definedName>
    <definedName name="Print_Area_MI" localSheetId="0">'1977-2025'!$A$10:$P$53</definedName>
    <definedName name="_xlnm.Print_Titles" localSheetId="0">'1977-2025'!$1:$9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<sst xmlns="http://schemas.openxmlformats.org/spreadsheetml/2006/main" count="580" uniqueCount="92">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</sst>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9"/>
  <sheetViews>
    <sheetView showGridLines="0" tabSelected="1" zoomScaleNormal="100" zoomScaleSheetLayoutView="100" workbookViewId="0">
      <pane xSplit="1" ySplit="9" topLeftCell="B522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  <row r="535" spans="1:19" ht="12.75" x14ac:dyDescent="0.2">
      <c r="A535" s="37">
        <v>2025</v>
      </c>
    </row>
    <row r="536" spans="1:19" ht="12.75" x14ac:dyDescent="0.2">
      <c r="A536" s="36" t="s">
        <v>68</v>
      </c>
      <c r="B536" s="38">
        <v>88421</v>
      </c>
      <c r="C536" s="38">
        <v>724584</v>
      </c>
      <c r="D536" s="38">
        <v>3000</v>
      </c>
      <c r="E536" s="38">
        <v>1069125</v>
      </c>
      <c r="F536" s="38">
        <v>0</v>
      </c>
      <c r="G536" s="38">
        <v>36441</v>
      </c>
      <c r="H536" s="38">
        <v>2627920</v>
      </c>
      <c r="I536" s="38">
        <v>2664361</v>
      </c>
      <c r="J536" s="38">
        <v>64698</v>
      </c>
      <c r="K536" s="38">
        <v>2599663</v>
      </c>
      <c r="L536" s="38">
        <v>153334</v>
      </c>
      <c r="M536" s="38">
        <v>231486</v>
      </c>
      <c r="N536" s="38">
        <v>0</v>
      </c>
      <c r="O536" s="38">
        <v>251158</v>
      </c>
      <c r="P536" s="38">
        <v>5120771</v>
      </c>
      <c r="Q536"/>
      <c r="R536"/>
      <c r="S536"/>
    </row>
    <row r="537" spans="1:19" ht="12.75" x14ac:dyDescent="0.2">
      <c r="A537" s="36" t="s">
        <v>69</v>
      </c>
      <c r="B537" s="38">
        <v>86751</v>
      </c>
      <c r="C537" s="38">
        <v>730942</v>
      </c>
      <c r="D537" s="38">
        <v>2642</v>
      </c>
      <c r="E537" s="38">
        <v>1110849</v>
      </c>
      <c r="F537" s="38">
        <v>0</v>
      </c>
      <c r="G537" s="38">
        <v>36609</v>
      </c>
      <c r="H537" s="38">
        <v>2622111</v>
      </c>
      <c r="I537" s="38">
        <v>2658720</v>
      </c>
      <c r="J537" s="38">
        <v>64630</v>
      </c>
      <c r="K537" s="38">
        <v>2594090</v>
      </c>
      <c r="L537" s="38">
        <v>176111</v>
      </c>
      <c r="M537" s="38">
        <v>231483</v>
      </c>
      <c r="N537" s="38">
        <v>0</v>
      </c>
      <c r="O537" s="38">
        <v>269544</v>
      </c>
      <c r="P537" s="38">
        <v>5202412</v>
      </c>
    </row>
    <row r="538" spans="1:19" ht="12.75" x14ac:dyDescent="0.2">
      <c r="A538" s="36" t="s">
        <v>70</v>
      </c>
      <c r="B538" s="38">
        <v>88121</v>
      </c>
      <c r="C538" s="38">
        <v>786665</v>
      </c>
      <c r="D538" s="38">
        <v>2497</v>
      </c>
      <c r="E538" s="38">
        <v>1132615</v>
      </c>
      <c r="F538" s="38">
        <v>0</v>
      </c>
      <c r="G538" s="38">
        <v>36110</v>
      </c>
      <c r="H538" s="38">
        <v>2619964</v>
      </c>
      <c r="I538" s="38">
        <v>2656074</v>
      </c>
      <c r="J538" s="38">
        <v>64503</v>
      </c>
      <c r="K538" s="38">
        <v>2591571</v>
      </c>
      <c r="L538" s="38">
        <v>176152</v>
      </c>
      <c r="M538" s="38">
        <v>231480</v>
      </c>
      <c r="N538" s="38">
        <v>0</v>
      </c>
      <c r="O538" s="38">
        <v>266995</v>
      </c>
      <c r="P538" s="38">
        <v>5276096</v>
      </c>
    </row>
    <row r="539" spans="1:19" ht="12.75" x14ac:dyDescent="0.2">
      <c r="A539" s="36" t="s">
        <v>71</v>
      </c>
      <c r="B539" s="38">
        <v>95905</v>
      </c>
      <c r="C539" s="38">
        <v>764057</v>
      </c>
      <c r="D539" s="38">
        <v>4941</v>
      </c>
      <c r="E539" s="38">
        <v>1121277</v>
      </c>
      <c r="F539" s="38">
        <v>0</v>
      </c>
      <c r="G539" s="38">
        <v>36999</v>
      </c>
      <c r="H539" s="38">
        <v>2631279</v>
      </c>
      <c r="I539" s="38">
        <v>2668278</v>
      </c>
      <c r="J539" s="38">
        <v>64748</v>
      </c>
      <c r="K539" s="38">
        <v>2603530</v>
      </c>
      <c r="L539" s="38">
        <v>176142</v>
      </c>
      <c r="M539" s="38">
        <v>231478</v>
      </c>
      <c r="N539" s="38">
        <v>0</v>
      </c>
      <c r="O539" s="38">
        <v>305314</v>
      </c>
      <c r="P539" s="38">
        <v>5302644</v>
      </c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'1977-2025'!Print_Area_MI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2015-10-27T18:38:16Z</cp:lastPrinted>
  <dcterms:created xsi:type="dcterms:W3CDTF">2001-10-01T19:36:16Z</dcterms:created>
  <dcterms:modified xsi:type="dcterms:W3CDTF">2025-07-01T14:19:07Z</dcterms:modified>
</cp:coreProperties>
</file>