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7AF53AB3-1779-41AF-8547-1E2A391EB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7" r:id="rId1"/>
    <sheet name="Notes" sheetId="9" r:id="rId2"/>
  </sheets>
  <definedNames>
    <definedName name="_Parse_Out" localSheetId="0" hidden="1">'1977-2025'!$A$5:$P$5</definedName>
    <definedName name="_Parse_Out" hidden="1">#REF!</definedName>
    <definedName name="Print_Area_MI" localSheetId="0">'1977-2025'!$A$10:$P$53</definedName>
    <definedName name="_xlnm.Print_Titles" localSheetId="0">'1977-2025'!$1:$9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<sst xmlns="http://schemas.openxmlformats.org/spreadsheetml/2006/main" count="582" uniqueCount="92">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</sst>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41"/>
  <sheetViews>
    <sheetView showGridLines="0" tabSelected="1" zoomScaleNormal="100" zoomScaleSheetLayoutView="100" workbookViewId="0">
      <pane xSplit="1" ySplit="9" topLeftCell="B522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5007240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 t="s">
        <v>77</v>
      </c>
      <c r="B533" s="38">
        <v>92635</v>
      </c>
      <c r="C533" s="38">
        <v>788039</v>
      </c>
      <c r="D533" s="38">
        <v>3611</v>
      </c>
      <c r="E533" s="38">
        <v>933136</v>
      </c>
      <c r="F533" s="38">
        <v>0</v>
      </c>
      <c r="G533" s="38">
        <v>44073</v>
      </c>
      <c r="H533" s="38">
        <v>2607266</v>
      </c>
      <c r="I533" s="38">
        <v>2651339</v>
      </c>
      <c r="J533" s="38">
        <v>78487</v>
      </c>
      <c r="K533" s="38">
        <v>2572852</v>
      </c>
      <c r="L533" s="38">
        <v>153375</v>
      </c>
      <c r="M533" s="38">
        <v>221492</v>
      </c>
      <c r="N533" s="38">
        <v>0</v>
      </c>
      <c r="O533" s="38">
        <v>254788</v>
      </c>
      <c r="P533" s="38">
        <v>5019928</v>
      </c>
      <c r="Q533"/>
      <c r="R533"/>
      <c r="S533"/>
    </row>
    <row r="534" spans="1:19" ht="12.75" x14ac:dyDescent="0.2">
      <c r="A534" s="36" t="s">
        <v>67</v>
      </c>
      <c r="B534" s="38">
        <v>92491</v>
      </c>
      <c r="C534" s="38">
        <v>731912</v>
      </c>
      <c r="D534" s="38">
        <v>3257</v>
      </c>
      <c r="E534" s="38">
        <v>996202</v>
      </c>
      <c r="F534" s="38">
        <v>0</v>
      </c>
      <c r="G534" s="38">
        <v>41381</v>
      </c>
      <c r="H534" s="38">
        <v>2633646</v>
      </c>
      <c r="I534" s="38">
        <v>2675027</v>
      </c>
      <c r="J534" s="38">
        <v>76666</v>
      </c>
      <c r="K534" s="38">
        <v>2598361</v>
      </c>
      <c r="L534" s="38">
        <v>153415</v>
      </c>
      <c r="M534" s="38">
        <v>231489</v>
      </c>
      <c r="N534" s="38">
        <v>0</v>
      </c>
      <c r="O534" s="38">
        <v>251997</v>
      </c>
      <c r="P534" s="38">
        <v>5059124</v>
      </c>
      <c r="Q534"/>
      <c r="R534"/>
      <c r="S534"/>
    </row>
    <row r="535" spans="1:19" ht="12.75" x14ac:dyDescent="0.2">
      <c r="A535" s="37">
        <v>2025</v>
      </c>
    </row>
    <row r="536" spans="1:19" ht="12.75" x14ac:dyDescent="0.2">
      <c r="A536" s="36" t="s">
        <v>68</v>
      </c>
      <c r="B536" s="38">
        <v>88421</v>
      </c>
      <c r="C536" s="38">
        <v>724584</v>
      </c>
      <c r="D536" s="38">
        <v>3000</v>
      </c>
      <c r="E536" s="38">
        <v>1069125</v>
      </c>
      <c r="F536" s="38">
        <v>0</v>
      </c>
      <c r="G536" s="38">
        <v>36441</v>
      </c>
      <c r="H536" s="38">
        <v>2627920</v>
      </c>
      <c r="I536" s="38">
        <v>2664361</v>
      </c>
      <c r="J536" s="38">
        <v>64698</v>
      </c>
      <c r="K536" s="38">
        <v>2599663</v>
      </c>
      <c r="L536" s="38">
        <v>153334</v>
      </c>
      <c r="M536" s="38">
        <v>231486</v>
      </c>
      <c r="N536" s="38">
        <v>0</v>
      </c>
      <c r="O536" s="38">
        <v>251158</v>
      </c>
      <c r="P536" s="38">
        <v>5120771</v>
      </c>
      <c r="Q536"/>
      <c r="R536"/>
      <c r="S536"/>
    </row>
    <row r="537" spans="1:19" ht="12.75" x14ac:dyDescent="0.2">
      <c r="A537" s="36" t="s">
        <v>69</v>
      </c>
      <c r="B537" s="38">
        <v>86751</v>
      </c>
      <c r="C537" s="38">
        <v>730942</v>
      </c>
      <c r="D537" s="38">
        <v>2642</v>
      </c>
      <c r="E537" s="38">
        <v>1110849</v>
      </c>
      <c r="F537" s="38">
        <v>0</v>
      </c>
      <c r="G537" s="38">
        <v>36609</v>
      </c>
      <c r="H537" s="38">
        <v>2622111</v>
      </c>
      <c r="I537" s="38">
        <v>2658720</v>
      </c>
      <c r="J537" s="38">
        <v>64630</v>
      </c>
      <c r="K537" s="38">
        <v>2594090</v>
      </c>
      <c r="L537" s="38">
        <v>176111</v>
      </c>
      <c r="M537" s="38">
        <v>231483</v>
      </c>
      <c r="N537" s="38">
        <v>0</v>
      </c>
      <c r="O537" s="38">
        <v>269544</v>
      </c>
      <c r="P537" s="38">
        <v>5202412</v>
      </c>
    </row>
    <row r="538" spans="1:19" ht="12.75" x14ac:dyDescent="0.2">
      <c r="A538" s="36" t="s">
        <v>70</v>
      </c>
      <c r="B538" s="38">
        <v>88121</v>
      </c>
      <c r="C538" s="38">
        <v>786665</v>
      </c>
      <c r="D538" s="38">
        <v>2497</v>
      </c>
      <c r="E538" s="38">
        <v>1132615</v>
      </c>
      <c r="F538" s="38">
        <v>0</v>
      </c>
      <c r="G538" s="38">
        <v>36110</v>
      </c>
      <c r="H538" s="38">
        <v>2619964</v>
      </c>
      <c r="I538" s="38">
        <v>2656074</v>
      </c>
      <c r="J538" s="38">
        <v>64503</v>
      </c>
      <c r="K538" s="38">
        <v>2591571</v>
      </c>
      <c r="L538" s="38">
        <v>176152</v>
      </c>
      <c r="M538" s="38">
        <v>231480</v>
      </c>
      <c r="N538" s="38">
        <v>0</v>
      </c>
      <c r="O538" s="38">
        <v>266995</v>
      </c>
      <c r="P538" s="38">
        <v>5276096</v>
      </c>
    </row>
    <row r="539" spans="1:19" ht="12.75" x14ac:dyDescent="0.2">
      <c r="A539" s="36" t="s">
        <v>71</v>
      </c>
      <c r="B539" s="38">
        <v>95905</v>
      </c>
      <c r="C539" s="38">
        <v>764057</v>
      </c>
      <c r="D539" s="38">
        <v>4941</v>
      </c>
      <c r="E539" s="38">
        <v>1121277</v>
      </c>
      <c r="F539" s="38">
        <v>0</v>
      </c>
      <c r="G539" s="38">
        <v>36999</v>
      </c>
      <c r="H539" s="38">
        <v>2631279</v>
      </c>
      <c r="I539" s="38">
        <v>2668278</v>
      </c>
      <c r="J539" s="38">
        <v>64748</v>
      </c>
      <c r="K539" s="38">
        <v>2603530</v>
      </c>
      <c r="L539" s="38">
        <v>176142</v>
      </c>
      <c r="M539" s="38">
        <v>231478</v>
      </c>
      <c r="N539" s="38">
        <v>0</v>
      </c>
      <c r="O539" s="38">
        <v>305316</v>
      </c>
      <c r="P539" s="38">
        <v>5302646</v>
      </c>
    </row>
    <row r="540" spans="1:19" ht="12.75" x14ac:dyDescent="0.2">
      <c r="A540" s="36" t="s">
        <v>72</v>
      </c>
      <c r="B540" s="38">
        <v>87088</v>
      </c>
      <c r="C540" s="38">
        <v>771838</v>
      </c>
      <c r="D540" s="38">
        <v>4155</v>
      </c>
      <c r="E540" s="38">
        <v>1038193</v>
      </c>
      <c r="F540" s="38">
        <v>0</v>
      </c>
      <c r="G540" s="38">
        <v>36536</v>
      </c>
      <c r="H540" s="38">
        <v>2677335</v>
      </c>
      <c r="I540" s="38">
        <v>2713871</v>
      </c>
      <c r="J540" s="38">
        <v>66332</v>
      </c>
      <c r="K540" s="38">
        <v>2647539</v>
      </c>
      <c r="L540" s="38">
        <v>210149</v>
      </c>
      <c r="M540" s="38">
        <v>231475</v>
      </c>
      <c r="N540" s="38">
        <v>0</v>
      </c>
      <c r="O540" s="38">
        <v>265496</v>
      </c>
      <c r="P540" s="38">
        <v>5255933</v>
      </c>
    </row>
    <row r="541" spans="1:19" ht="12.75" x14ac:dyDescent="0.2">
      <c r="A541" s="36" t="s">
        <v>73</v>
      </c>
      <c r="B541" s="38">
        <v>83469</v>
      </c>
      <c r="C541" s="38">
        <v>761451</v>
      </c>
      <c r="D541" s="38">
        <v>4137</v>
      </c>
      <c r="E541" s="38">
        <v>1055433</v>
      </c>
      <c r="F541" s="38">
        <v>0</v>
      </c>
      <c r="G541" s="38">
        <v>35202</v>
      </c>
      <c r="H541" s="38">
        <v>2700297</v>
      </c>
      <c r="I541" s="38">
        <v>2735499</v>
      </c>
      <c r="J541" s="38">
        <v>68606</v>
      </c>
      <c r="K541" s="38">
        <v>2666893</v>
      </c>
      <c r="L541" s="38">
        <v>210207</v>
      </c>
      <c r="M541" s="38">
        <v>231472</v>
      </c>
      <c r="N541" s="38">
        <v>0</v>
      </c>
      <c r="O541" s="38">
        <v>270184</v>
      </c>
      <c r="P541" s="38">
        <v>5283246</v>
      </c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'1977-2025'!Print_Area_MI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2015-10-27T18:38:16Z</cp:lastPrinted>
  <dcterms:created xsi:type="dcterms:W3CDTF">2001-10-01T19:36:16Z</dcterms:created>
  <dcterms:modified xsi:type="dcterms:W3CDTF">2025-08-05T15:49:27Z</dcterms:modified>
</cp:coreProperties>
</file>