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29BBA2D4-6753-4F23-864D-B93313A90A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9" i="4" l="1"/>
  <c r="G548" i="4" l="1"/>
  <c r="G519" i="4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<sst xmlns="http://schemas.openxmlformats.org/spreadsheetml/2006/main" count="545" uniqueCount="63">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</sst>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7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7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6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49"/>
  <sheetViews>
    <sheetView showGridLines="0" tabSelected="1" zoomScaleNormal="100" zoomScaleSheetLayoutView="110" workbookViewId="0">
      <pane ySplit="5" topLeftCell="A520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52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  <row r="545" spans="1:7" ht="12.75" x14ac:dyDescent="0.2">
      <c r="A545" s="6" t="s">
        <v>45</v>
      </c>
      <c r="B545" s="4">
        <v>169473.8</v>
      </c>
      <c r="C545" s="4">
        <v>153493.20000000001</v>
      </c>
      <c r="D545" s="4">
        <v>0</v>
      </c>
      <c r="E545" s="4">
        <v>12033</v>
      </c>
      <c r="F545" s="4">
        <v>0</v>
      </c>
      <c r="G545" s="4">
        <v>335000</v>
      </c>
    </row>
    <row r="546" spans="1:7" ht="12.75" x14ac:dyDescent="0.2">
      <c r="A546" s="9" t="s">
        <v>62</v>
      </c>
    </row>
    <row r="547" spans="1:7" ht="12.75" x14ac:dyDescent="0.2">
      <c r="A547" s="6" t="s">
        <v>46</v>
      </c>
      <c r="B547" s="4">
        <v>171702</v>
      </c>
      <c r="C547" s="4">
        <v>153455</v>
      </c>
      <c r="D547" s="4">
        <v>0</v>
      </c>
      <c r="E547" s="4">
        <v>9843</v>
      </c>
      <c r="F547" s="4">
        <v>0</v>
      </c>
      <c r="G547" s="4">
        <v>335000</v>
      </c>
    </row>
    <row r="548" spans="1:7" ht="12.75" x14ac:dyDescent="0.2">
      <c r="A548" s="6" t="s">
        <v>47</v>
      </c>
      <c r="B548" s="4">
        <v>141700</v>
      </c>
      <c r="C548" s="4">
        <v>176265</v>
      </c>
      <c r="D548" s="4">
        <v>0</v>
      </c>
      <c r="E548" s="4">
        <v>17035</v>
      </c>
      <c r="F548" s="4">
        <v>0</v>
      </c>
      <c r="G548" s="4">
        <f t="shared" ref="G548" si="15">SUM(B548:F548)</f>
        <v>335000</v>
      </c>
    </row>
    <row r="549" spans="1:7" ht="12.75" x14ac:dyDescent="0.2">
      <c r="A549" s="6" t="s">
        <v>48</v>
      </c>
      <c r="B549" s="4">
        <v>141700</v>
      </c>
      <c r="C549" s="4">
        <v>176265</v>
      </c>
      <c r="D549" s="4">
        <v>0</v>
      </c>
      <c r="E549" s="4">
        <v>17035</v>
      </c>
      <c r="F549" s="4">
        <v>0</v>
      </c>
      <c r="G549" s="4">
        <f t="shared" ref="G549" si="16">SUM(B549:F549)</f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2014-07-09T21:51:42Z</cp:lastPrinted>
  <dcterms:created xsi:type="dcterms:W3CDTF">2001-12-14T15:00:11Z</dcterms:created>
  <dcterms:modified xsi:type="dcterms:W3CDTF">2025-05-15T19:54:27Z</dcterms:modified>
</cp:coreProperties>
</file>