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W:\Draft Content\3.0 Rates &amp; Statistics\New Sitefinity 3.0 Rates and Statistics\3.8 General Statistics\"/>
    </mc:Choice>
  </mc:AlternateContent>
  <xr:revisionPtr revIDLastSave="0" documentId="13_ncr:1_{D189FCF8-F4DD-487F-8DDA-E45331DAF558}" xr6:coauthVersionLast="47" xr6:coauthVersionMax="47" xr10:uidLastSave="{00000000-0000-0000-0000-000000000000}"/>
  <bookViews>
    <workbookView xWindow="-120" yWindow="-120" windowWidth="29040" windowHeight="15720" activeTab="1" xr2:uid="{00000000-000D-0000-FFFF-FFFF00000000}"/>
  </bookViews>
  <sheets>
    <sheet name="1980-1990" sheetId="1" r:id="rId1"/>
    <sheet name="1990-2025"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'1990-2025'!$A$149:$O$232</definedName>
    <definedName name="_xlnm.Print_Titles" localSheetId="1">'1990-2025'!$1:$8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6" i="8" l="1"/>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<sst xmlns="http://schemas.openxmlformats.org/spreadsheetml/2006/main" count="390" uniqueCount="103">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</sst>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8"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7"/>
  <sheetViews>
    <sheetView showGridLines="0" tabSelected="1" zoomScaleNormal="100" zoomScaleSheetLayoutView="90" workbookViewId="0">
      <pane xSplit="1" ySplit="8" topLeftCell="B266" activePane="bottomRight" state="frozen"/>
      <selection pane="topRight" activeCell="B1" sqref="B1"/>
      <selection pane="bottomLeft" activeCell="A9" sqref="A9"/>
      <selection pane="bottomRight" activeCell="A3" sqref="A3"/>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20"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25" t="s">
        <v>45</v>
      </c>
      <c r="B290" s="1">
        <v>120.1</v>
      </c>
      <c r="C290" s="1">
        <v>136</v>
      </c>
      <c r="D290" s="1">
        <v>108.7</v>
      </c>
      <c r="E290" s="1">
        <v>104.8</v>
      </c>
      <c r="F290" s="1">
        <v>107.7</v>
      </c>
      <c r="G290" s="1">
        <v>114.2</v>
      </c>
      <c r="H290" s="1">
        <v>110.9</v>
      </c>
      <c r="I290" s="1">
        <v>129.4</v>
      </c>
      <c r="J290" s="1">
        <v>94.6</v>
      </c>
      <c r="K290" s="1">
        <v>117.1</v>
      </c>
      <c r="L290" s="1">
        <v>100.8</v>
      </c>
      <c r="M290" s="1">
        <v>132.19999999999999</v>
      </c>
      <c r="N290" s="1">
        <v>104.9</v>
      </c>
      <c r="O290" s="1">
        <v>110.9</v>
      </c>
    </row>
    <row r="291" spans="1:15" x14ac:dyDescent="0.2">
      <c r="A291" s="25" t="s">
        <v>46</v>
      </c>
      <c r="B291" s="1">
        <v>120</v>
      </c>
      <c r="C291" s="1">
        <v>135.9</v>
      </c>
      <c r="D291" s="1">
        <v>108.8</v>
      </c>
      <c r="E291" s="1">
        <v>104.8</v>
      </c>
      <c r="F291" s="1">
        <v>108</v>
      </c>
      <c r="G291" s="1">
        <v>114.3</v>
      </c>
      <c r="H291" s="1">
        <v>110.9</v>
      </c>
      <c r="I291" s="1">
        <v>128.69999999999999</v>
      </c>
      <c r="J291" s="1">
        <v>94.6</v>
      </c>
      <c r="K291" s="1">
        <v>117.1</v>
      </c>
      <c r="L291" s="1">
        <v>100.8</v>
      </c>
      <c r="M291" s="1">
        <v>132.19999999999999</v>
      </c>
      <c r="N291" s="1">
        <v>104.9</v>
      </c>
      <c r="O291" s="1">
        <v>110.9</v>
      </c>
    </row>
    <row r="292" spans="1:15" x14ac:dyDescent="0.2">
      <c r="A292" s="18" t="s">
        <v>102</v>
      </c>
    </row>
    <row r="293" spans="1:15" x14ac:dyDescent="0.2">
      <c r="A293" s="25" t="s">
        <v>55</v>
      </c>
      <c r="B293" s="1">
        <v>119.8</v>
      </c>
      <c r="C293" s="1">
        <v>134.5</v>
      </c>
      <c r="D293" s="1">
        <v>108.8</v>
      </c>
      <c r="E293" s="1">
        <v>104.8</v>
      </c>
      <c r="F293" s="1">
        <v>108</v>
      </c>
      <c r="G293" s="1">
        <v>114.3</v>
      </c>
      <c r="H293" s="1">
        <v>110.9</v>
      </c>
      <c r="I293" s="1">
        <v>129.5</v>
      </c>
      <c r="J293" s="1">
        <v>94.6</v>
      </c>
      <c r="K293" s="1">
        <v>117.1</v>
      </c>
      <c r="L293" s="1">
        <v>100.8</v>
      </c>
      <c r="M293" s="1">
        <v>132.19999999999999</v>
      </c>
      <c r="N293" s="1">
        <v>104.9</v>
      </c>
      <c r="O293" s="1">
        <v>110.9</v>
      </c>
    </row>
    <row r="294" spans="1:15" x14ac:dyDescent="0.2">
      <c r="A294" s="25" t="s">
        <v>51</v>
      </c>
      <c r="B294" s="1">
        <v>119.8</v>
      </c>
      <c r="C294" s="1">
        <v>133.80000000000001</v>
      </c>
      <c r="D294" s="1">
        <v>109.8</v>
      </c>
      <c r="E294" s="1">
        <v>104.2</v>
      </c>
      <c r="F294" s="1">
        <v>108.7</v>
      </c>
      <c r="G294" s="1">
        <v>114.7</v>
      </c>
      <c r="H294" s="1">
        <v>112</v>
      </c>
      <c r="I294" s="1">
        <v>129.4</v>
      </c>
      <c r="J294" s="1">
        <v>94</v>
      </c>
      <c r="K294" s="1">
        <v>115.6</v>
      </c>
      <c r="L294" s="1">
        <v>100.3</v>
      </c>
      <c r="M294" s="1">
        <v>132.30000000000001</v>
      </c>
      <c r="N294" s="1">
        <v>104.9</v>
      </c>
      <c r="O294" s="1">
        <v>112.3</v>
      </c>
    </row>
    <row r="295" spans="1:15" x14ac:dyDescent="0.2">
      <c r="A295" s="25" t="s">
        <v>37</v>
      </c>
      <c r="B295" s="1">
        <v>119.7</v>
      </c>
      <c r="C295" s="1">
        <v>133.5</v>
      </c>
      <c r="D295" s="1">
        <v>109.8</v>
      </c>
      <c r="E295" s="1">
        <v>104.2</v>
      </c>
      <c r="F295" s="1">
        <v>108.7</v>
      </c>
      <c r="G295" s="1">
        <v>114.7</v>
      </c>
      <c r="H295" s="1">
        <v>112</v>
      </c>
      <c r="I295" s="1">
        <v>129</v>
      </c>
      <c r="J295" s="1">
        <v>94</v>
      </c>
      <c r="K295" s="1">
        <v>115.6</v>
      </c>
      <c r="L295" s="1">
        <v>100.3</v>
      </c>
      <c r="M295" s="1">
        <v>132.30000000000001</v>
      </c>
      <c r="N295" s="1">
        <v>104.9</v>
      </c>
      <c r="O295" s="1">
        <v>112.3</v>
      </c>
    </row>
    <row r="296" spans="1:15" x14ac:dyDescent="0.2">
      <c r="A296" s="25" t="s">
        <v>38</v>
      </c>
      <c r="B296" s="1">
        <v>119.6</v>
      </c>
      <c r="C296" s="1">
        <v>133.4</v>
      </c>
      <c r="D296" s="1">
        <v>109.8</v>
      </c>
      <c r="E296" s="1">
        <v>104.2</v>
      </c>
      <c r="F296" s="1">
        <v>108.7</v>
      </c>
      <c r="G296" s="1">
        <v>114.7</v>
      </c>
      <c r="H296" s="1">
        <v>112</v>
      </c>
      <c r="I296" s="1">
        <v>128.9</v>
      </c>
      <c r="J296" s="1">
        <v>94</v>
      </c>
      <c r="K296" s="1">
        <v>115.6</v>
      </c>
      <c r="L296" s="1">
        <v>100.3</v>
      </c>
      <c r="M296" s="1">
        <v>132.30000000000001</v>
      </c>
      <c r="N296" s="1">
        <v>104.9</v>
      </c>
      <c r="O296" s="1">
        <v>112.3</v>
      </c>
    </row>
    <row r="297" spans="1:15" x14ac:dyDescent="0.2">
      <c r="A297" s="1" t="s">
        <v>57</v>
      </c>
    </row>
  </sheetData>
  <mergeCells count="1">
    <mergeCell ref="A1:O1"/>
  </mergeCells>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1990-2025</vt:lpstr>
      <vt:lpstr>Sheet1</vt:lpstr>
      <vt:lpstr>Notes</vt:lpstr>
      <vt:lpstr>'1980-1990'!Print_Area</vt:lpstr>
      <vt:lpstr>'1990-2025'!Print_Area</vt:lpstr>
      <vt:lpstr>'1990-2025'!Print_Titles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2016-06-14T17:44:52Z</cp:lastPrinted>
  <dcterms:created xsi:type="dcterms:W3CDTF">2001-09-06T21:30:35Z</dcterms:created>
  <dcterms:modified xsi:type="dcterms:W3CDTF">2025-07-01T15:43:15Z</dcterms:modified>
</cp:coreProperties>
</file>